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\Desktop\Reporte de asistencia\Nueva carpeta\"/>
    </mc:Choice>
  </mc:AlternateContent>
  <xr:revisionPtr revIDLastSave="0" documentId="8_{65EBF8B0-0206-49CC-9528-D0ED5387373F}" xr6:coauthVersionLast="47" xr6:coauthVersionMax="47" xr10:uidLastSave="{00000000-0000-0000-0000-000000000000}"/>
  <bookViews>
    <workbookView xWindow="3525" yWindow="15" windowWidth="18000" windowHeight="9810"/>
  </bookViews>
  <sheets>
    <sheet name="20210812_ExCom Extendido" sheetId="1" r:id="rId1"/>
  </sheets>
  <calcPr calcId="0"/>
</workbook>
</file>

<file path=xl/calcChain.xml><?xml version="1.0" encoding="utf-8"?>
<calcChain xmlns="http://schemas.openxmlformats.org/spreadsheetml/2006/main">
  <c r="M4" i="1" l="1"/>
  <c r="M16" i="1"/>
</calcChain>
</file>

<file path=xl/sharedStrings.xml><?xml version="1.0" encoding="utf-8"?>
<sst xmlns="http://schemas.openxmlformats.org/spreadsheetml/2006/main" count="202" uniqueCount="80">
  <si>
    <t>All sessions in S. America Pacific Time (Bogota, GMT-05:00)</t>
  </si>
  <si>
    <t>Session detail for 'Reunión ExCom Extendido 12-08-2021':</t>
  </si>
  <si>
    <t>Participant</t>
  </si>
  <si>
    <t>Audio Type</t>
  </si>
  <si>
    <t>Name</t>
  </si>
  <si>
    <t>Email</t>
  </si>
  <si>
    <t>Date</t>
  </si>
  <si>
    <t>Invited</t>
  </si>
  <si>
    <t>Registered</t>
  </si>
  <si>
    <t>Start time</t>
  </si>
  <si>
    <t>End time</t>
  </si>
  <si>
    <t>Duration</t>
  </si>
  <si>
    <t>Company</t>
  </si>
  <si>
    <t>Title</t>
  </si>
  <si>
    <t>Phone Number</t>
  </si>
  <si>
    <t>Address 1</t>
  </si>
  <si>
    <t>Address 2</t>
  </si>
  <si>
    <t>City</t>
  </si>
  <si>
    <t>State/Province</t>
  </si>
  <si>
    <t>Zip/Postal Code</t>
  </si>
  <si>
    <t>Country/region</t>
  </si>
  <si>
    <t>Network joined from:</t>
  </si>
  <si>
    <t>MGA Peru-Section</t>
  </si>
  <si>
    <t>wx9peru@ieee.org</t>
  </si>
  <si>
    <t>No</t>
  </si>
  <si>
    <t>N/A</t>
  </si>
  <si>
    <t>51 mins</t>
  </si>
  <si>
    <t>External</t>
  </si>
  <si>
    <t>VoIP</t>
  </si>
  <si>
    <t>50 mins</t>
  </si>
  <si>
    <t>Ricardo Arias</t>
  </si>
  <si>
    <t>Ricardo.ariasv@enel.com</t>
  </si>
  <si>
    <t>1 min</t>
  </si>
  <si>
    <t>PABLO RAUL</t>
  </si>
  <si>
    <t>raulpab@unsa.edu.pe</t>
  </si>
  <si>
    <t>12 mins</t>
  </si>
  <si>
    <t>11 mins</t>
  </si>
  <si>
    <t>Ferdinand Pineda</t>
  </si>
  <si>
    <t>ferpineda@gmail.com</t>
  </si>
  <si>
    <t>17 mins</t>
  </si>
  <si>
    <t>Romel Jimenez</t>
  </si>
  <si>
    <t>rjimenez@ieee.org</t>
  </si>
  <si>
    <t>Yes</t>
  </si>
  <si>
    <t>27 mins</t>
  </si>
  <si>
    <t>26 mins</t>
  </si>
  <si>
    <t>Rosario Márquez</t>
  </si>
  <si>
    <t>rmarquezes@continental.edu.pe</t>
  </si>
  <si>
    <t>16 mins</t>
  </si>
  <si>
    <t>Fredy Campos</t>
  </si>
  <si>
    <t>f.campos@ieee.org</t>
  </si>
  <si>
    <t>31 mins</t>
  </si>
  <si>
    <t>Juan Lazo</t>
  </si>
  <si>
    <t>jg.lazol@up.edu.pe</t>
  </si>
  <si>
    <t>30 mins</t>
  </si>
  <si>
    <t>Luis Enrique</t>
  </si>
  <si>
    <t>luisenriquerf@ieee.org</t>
  </si>
  <si>
    <t>36 mins</t>
  </si>
  <si>
    <t>Carlos Bedia</t>
  </si>
  <si>
    <t>cbedia01@gmail.com</t>
  </si>
  <si>
    <t>38 mins</t>
  </si>
  <si>
    <t>David Coveñas</t>
  </si>
  <si>
    <t>dcovenasll@uni.pe</t>
  </si>
  <si>
    <t>32 mins</t>
  </si>
  <si>
    <t>Michael Cabanillas</t>
  </si>
  <si>
    <t>mcabanillas@ieee.org</t>
  </si>
  <si>
    <t>39 mins</t>
  </si>
  <si>
    <t>Esmeralda Asurza</t>
  </si>
  <si>
    <t>esmeraldaasurza@gmail.com</t>
  </si>
  <si>
    <t>Luis Valdivia</t>
  </si>
  <si>
    <t>Luis.Valdivia@Gmail.com</t>
  </si>
  <si>
    <t>14 mins</t>
  </si>
  <si>
    <t>Martin Sarango</t>
  </si>
  <si>
    <t>msarango@ieee.org</t>
  </si>
  <si>
    <t>Romel</t>
  </si>
  <si>
    <t>10 mins</t>
  </si>
  <si>
    <t>Miguel Nunez</t>
  </si>
  <si>
    <t>migueln317@gmail.com</t>
  </si>
  <si>
    <t>Rafael Flores Chacon</t>
  </si>
  <si>
    <t>rafael.flores@ieee.org</t>
  </si>
  <si>
    <t>34 mins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</si>
</sst>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8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workbookViewId="0"/>
  </sheetViews>
  <sheetFormatPr baseColWidth="10" defaultRowHeight="15" x14ac:dyDescent="0.25"/>
  <sheetData>
    <row r="1" spans="1:20" x14ac:dyDescent="0.25">
      <c r="A1" t="s">
        <v>0</v>
      </c>
    </row>
    <row r="2" spans="1:20" x14ac:dyDescent="0.25">
      <c r="A2" t="s">
        <v>1</v>
      </c>
    </row>
    <row r="3" spans="1:20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  <c r="M3" t="s">
        <v>14</v>
      </c>
      <c r="N3" t="s">
        <v>15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T3" t="s">
        <v>21</v>
      </c>
    </row>
    <row r="4" spans="1:20" x14ac:dyDescent="0.25">
      <c r="A4">
        <v>1</v>
      </c>
      <c r="C4" t="s">
        <v>22</v>
      </c>
      <c r="D4" t="s">
        <v>23</v>
      </c>
      <c r="E4" s="1">
        <v>44538</v>
      </c>
      <c r="F4" t="s">
        <v>24</v>
      </c>
      <c r="G4" t="s">
        <v>25</v>
      </c>
      <c r="H4" s="2">
        <v>0.80902777777777779</v>
      </c>
      <c r="I4" s="2">
        <v>0.84375</v>
      </c>
      <c r="J4" t="s">
        <v>26</v>
      </c>
      <c r="M4" t="str">
        <f>"+17325625509"</f>
        <v>+17325625509</v>
      </c>
      <c r="S4">
        <v>51</v>
      </c>
      <c r="T4" t="s">
        <v>27</v>
      </c>
    </row>
    <row r="5" spans="1:20" x14ac:dyDescent="0.25">
      <c r="A5">
        <v>2</v>
      </c>
      <c r="B5" t="s">
        <v>28</v>
      </c>
      <c r="C5" t="s">
        <v>22</v>
      </c>
      <c r="D5" t="s">
        <v>23</v>
      </c>
      <c r="E5" s="1">
        <v>44538</v>
      </c>
      <c r="H5" s="2">
        <v>0.80902777777777779</v>
      </c>
      <c r="I5" s="2">
        <v>0.84375</v>
      </c>
      <c r="J5" t="s">
        <v>29</v>
      </c>
    </row>
    <row r="6" spans="1:20" x14ac:dyDescent="0.25">
      <c r="A6">
        <v>3</v>
      </c>
      <c r="C6" t="s">
        <v>30</v>
      </c>
      <c r="D6" t="s">
        <v>31</v>
      </c>
      <c r="E6" s="1">
        <v>44538</v>
      </c>
      <c r="F6" t="s">
        <v>24</v>
      </c>
      <c r="G6" t="s">
        <v>25</v>
      </c>
      <c r="H6" s="2">
        <v>0.84305555555555556</v>
      </c>
      <c r="I6" s="2">
        <v>0.84375</v>
      </c>
      <c r="J6" t="s">
        <v>32</v>
      </c>
      <c r="T6" t="s">
        <v>27</v>
      </c>
    </row>
    <row r="7" spans="1:20" x14ac:dyDescent="0.25">
      <c r="A7">
        <v>4</v>
      </c>
      <c r="B7" t="s">
        <v>28</v>
      </c>
      <c r="C7" t="s">
        <v>30</v>
      </c>
      <c r="D7" t="s">
        <v>31</v>
      </c>
      <c r="E7" s="1">
        <v>44538</v>
      </c>
      <c r="H7" s="2">
        <v>0.84305555555555556</v>
      </c>
      <c r="I7" s="2">
        <v>0.84375</v>
      </c>
      <c r="J7" t="s">
        <v>32</v>
      </c>
    </row>
    <row r="8" spans="1:20" x14ac:dyDescent="0.25">
      <c r="A8">
        <v>5</v>
      </c>
      <c r="C8" t="s">
        <v>33</v>
      </c>
      <c r="D8" t="s">
        <v>34</v>
      </c>
      <c r="E8" s="1">
        <v>44538</v>
      </c>
      <c r="F8" t="s">
        <v>24</v>
      </c>
      <c r="G8" t="s">
        <v>25</v>
      </c>
      <c r="H8" s="2">
        <v>0.8340277777777777</v>
      </c>
      <c r="I8" s="2">
        <v>0.84166666666666667</v>
      </c>
      <c r="J8" t="s">
        <v>35</v>
      </c>
      <c r="T8" t="s">
        <v>27</v>
      </c>
    </row>
    <row r="9" spans="1:20" x14ac:dyDescent="0.25">
      <c r="A9">
        <v>6</v>
      </c>
      <c r="B9" t="s">
        <v>28</v>
      </c>
      <c r="C9" t="s">
        <v>33</v>
      </c>
      <c r="D9" t="s">
        <v>34</v>
      </c>
      <c r="E9" s="1">
        <v>44538</v>
      </c>
      <c r="H9" s="2">
        <v>0.83472222222222225</v>
      </c>
      <c r="I9" s="2">
        <v>0.84236111111111101</v>
      </c>
      <c r="J9" t="s">
        <v>36</v>
      </c>
    </row>
    <row r="10" spans="1:20" x14ac:dyDescent="0.25">
      <c r="A10">
        <v>7</v>
      </c>
      <c r="C10" t="s">
        <v>37</v>
      </c>
      <c r="D10" t="s">
        <v>38</v>
      </c>
      <c r="E10" s="1">
        <v>44538</v>
      </c>
      <c r="F10" t="s">
        <v>24</v>
      </c>
      <c r="G10" t="s">
        <v>25</v>
      </c>
      <c r="H10" s="2">
        <v>0.8305555555555556</v>
      </c>
      <c r="I10" s="2">
        <v>0.84166666666666667</v>
      </c>
      <c r="J10" t="s">
        <v>39</v>
      </c>
      <c r="T10" t="s">
        <v>27</v>
      </c>
    </row>
    <row r="11" spans="1:20" x14ac:dyDescent="0.25">
      <c r="A11">
        <v>8</v>
      </c>
      <c r="B11" t="s">
        <v>28</v>
      </c>
      <c r="C11" t="s">
        <v>37</v>
      </c>
      <c r="D11" t="s">
        <v>38</v>
      </c>
      <c r="E11" s="1">
        <v>44538</v>
      </c>
      <c r="H11" s="2">
        <v>0.8305555555555556</v>
      </c>
      <c r="I11" s="2">
        <v>0.84166666666666667</v>
      </c>
      <c r="J11" t="s">
        <v>39</v>
      </c>
    </row>
    <row r="12" spans="1:20" x14ac:dyDescent="0.25">
      <c r="A12">
        <v>9</v>
      </c>
      <c r="C12" t="s">
        <v>40</v>
      </c>
      <c r="D12" t="s">
        <v>41</v>
      </c>
      <c r="E12" s="1">
        <v>44538</v>
      </c>
      <c r="F12" t="s">
        <v>42</v>
      </c>
      <c r="G12" t="s">
        <v>25</v>
      </c>
      <c r="H12" s="2">
        <v>0.82361111111111107</v>
      </c>
      <c r="I12" s="2">
        <v>0.84236111111111101</v>
      </c>
      <c r="J12" t="s">
        <v>43</v>
      </c>
      <c r="T12" t="s">
        <v>27</v>
      </c>
    </row>
    <row r="13" spans="1:20" x14ac:dyDescent="0.25">
      <c r="A13">
        <v>10</v>
      </c>
      <c r="B13" t="s">
        <v>28</v>
      </c>
      <c r="C13" t="s">
        <v>40</v>
      </c>
      <c r="D13" t="s">
        <v>41</v>
      </c>
      <c r="E13" s="1">
        <v>44538</v>
      </c>
      <c r="H13" s="2">
        <v>0.82430555555555562</v>
      </c>
      <c r="I13" s="2">
        <v>0.84236111111111101</v>
      </c>
      <c r="J13" t="s">
        <v>44</v>
      </c>
    </row>
    <row r="14" spans="1:20" x14ac:dyDescent="0.25">
      <c r="A14">
        <v>11</v>
      </c>
      <c r="C14" t="s">
        <v>45</v>
      </c>
      <c r="D14" t="s">
        <v>46</v>
      </c>
      <c r="E14" s="1">
        <v>44538</v>
      </c>
      <c r="F14" t="s">
        <v>42</v>
      </c>
      <c r="G14" t="s">
        <v>25</v>
      </c>
      <c r="H14" s="2">
        <v>0.83124999999999993</v>
      </c>
      <c r="I14" s="2">
        <v>0.84236111111111101</v>
      </c>
      <c r="J14" t="s">
        <v>47</v>
      </c>
      <c r="T14" t="s">
        <v>27</v>
      </c>
    </row>
    <row r="15" spans="1:20" x14ac:dyDescent="0.25">
      <c r="A15">
        <v>12</v>
      </c>
      <c r="B15" t="s">
        <v>28</v>
      </c>
      <c r="C15" t="s">
        <v>45</v>
      </c>
      <c r="D15" t="s">
        <v>46</v>
      </c>
      <c r="E15" s="1">
        <v>44538</v>
      </c>
      <c r="H15" s="2">
        <v>0.83124999999999993</v>
      </c>
      <c r="I15" s="2">
        <v>0.84236111111111101</v>
      </c>
      <c r="J15" t="s">
        <v>47</v>
      </c>
    </row>
    <row r="16" spans="1:20" x14ac:dyDescent="0.25">
      <c r="A16">
        <v>13</v>
      </c>
      <c r="C16" t="s">
        <v>48</v>
      </c>
      <c r="D16" t="s">
        <v>49</v>
      </c>
      <c r="E16" s="1">
        <v>44538</v>
      </c>
      <c r="F16" t="s">
        <v>42</v>
      </c>
      <c r="G16" t="s">
        <v>25</v>
      </c>
      <c r="H16" s="2">
        <v>0.8222222222222223</v>
      </c>
      <c r="I16" s="2">
        <v>0.84375</v>
      </c>
      <c r="J16" t="s">
        <v>50</v>
      </c>
      <c r="M16" t="str">
        <f>"+51999006663"</f>
        <v>+51999006663</v>
      </c>
      <c r="T16" t="s">
        <v>27</v>
      </c>
    </row>
    <row r="17" spans="1:20" x14ac:dyDescent="0.25">
      <c r="A17">
        <v>14</v>
      </c>
      <c r="B17" t="s">
        <v>28</v>
      </c>
      <c r="C17" t="s">
        <v>48</v>
      </c>
      <c r="D17" t="s">
        <v>49</v>
      </c>
      <c r="E17" s="1">
        <v>44538</v>
      </c>
      <c r="H17" s="2">
        <v>0.8222222222222223</v>
      </c>
      <c r="I17" s="2">
        <v>0.84375</v>
      </c>
      <c r="J17" t="s">
        <v>50</v>
      </c>
    </row>
    <row r="18" spans="1:20" x14ac:dyDescent="0.25">
      <c r="A18">
        <v>15</v>
      </c>
      <c r="C18" t="s">
        <v>51</v>
      </c>
      <c r="D18" t="s">
        <v>52</v>
      </c>
      <c r="E18" s="1">
        <v>44538</v>
      </c>
      <c r="F18" t="s">
        <v>42</v>
      </c>
      <c r="G18" t="s">
        <v>25</v>
      </c>
      <c r="H18" s="2">
        <v>0.82152777777777775</v>
      </c>
      <c r="I18" s="2">
        <v>0.84236111111111101</v>
      </c>
      <c r="J18" t="s">
        <v>53</v>
      </c>
      <c r="T18" t="s">
        <v>27</v>
      </c>
    </row>
    <row r="19" spans="1:20" x14ac:dyDescent="0.25">
      <c r="A19">
        <v>16</v>
      </c>
      <c r="B19" t="s">
        <v>28</v>
      </c>
      <c r="C19" t="s">
        <v>51</v>
      </c>
      <c r="D19" t="s">
        <v>52</v>
      </c>
      <c r="E19" s="1">
        <v>44538</v>
      </c>
      <c r="H19" s="2">
        <v>0.82152777777777775</v>
      </c>
      <c r="I19" s="2">
        <v>0.84236111111111101</v>
      </c>
      <c r="J19" t="s">
        <v>53</v>
      </c>
    </row>
    <row r="20" spans="1:20" x14ac:dyDescent="0.25">
      <c r="A20">
        <v>17</v>
      </c>
      <c r="C20" t="s">
        <v>54</v>
      </c>
      <c r="D20" t="s">
        <v>55</v>
      </c>
      <c r="E20" s="1">
        <v>44538</v>
      </c>
      <c r="F20" t="s">
        <v>42</v>
      </c>
      <c r="G20" t="s">
        <v>25</v>
      </c>
      <c r="H20" s="2">
        <v>0.81736111111111109</v>
      </c>
      <c r="I20" s="2">
        <v>0.84166666666666667</v>
      </c>
      <c r="J20" t="s">
        <v>56</v>
      </c>
      <c r="T20" t="s">
        <v>27</v>
      </c>
    </row>
    <row r="21" spans="1:20" x14ac:dyDescent="0.25">
      <c r="A21">
        <v>18</v>
      </c>
      <c r="B21" t="s">
        <v>28</v>
      </c>
      <c r="C21" t="s">
        <v>54</v>
      </c>
      <c r="D21" t="s">
        <v>55</v>
      </c>
      <c r="E21" s="1">
        <v>44538</v>
      </c>
      <c r="H21" s="2">
        <v>0.81736111111111109</v>
      </c>
      <c r="I21" s="2">
        <v>0.84166666666666667</v>
      </c>
      <c r="J21" t="s">
        <v>56</v>
      </c>
    </row>
    <row r="22" spans="1:20" x14ac:dyDescent="0.25">
      <c r="A22">
        <v>19</v>
      </c>
      <c r="C22" t="s">
        <v>57</v>
      </c>
      <c r="D22" t="s">
        <v>58</v>
      </c>
      <c r="E22" s="1">
        <v>44538</v>
      </c>
      <c r="F22" t="s">
        <v>24</v>
      </c>
      <c r="G22" t="s">
        <v>25</v>
      </c>
      <c r="H22" s="2">
        <v>0.81736111111111109</v>
      </c>
      <c r="I22" s="2">
        <v>0.84375</v>
      </c>
      <c r="J22" t="s">
        <v>59</v>
      </c>
      <c r="T22" t="s">
        <v>27</v>
      </c>
    </row>
    <row r="23" spans="1:20" x14ac:dyDescent="0.25">
      <c r="A23">
        <v>20</v>
      </c>
      <c r="B23" t="s">
        <v>28</v>
      </c>
      <c r="C23" t="s">
        <v>57</v>
      </c>
      <c r="D23" t="s">
        <v>58</v>
      </c>
      <c r="E23" s="1">
        <v>44538</v>
      </c>
      <c r="H23" s="2">
        <v>0.81736111111111109</v>
      </c>
      <c r="I23" s="2">
        <v>0.84375</v>
      </c>
      <c r="J23" t="s">
        <v>59</v>
      </c>
    </row>
    <row r="24" spans="1:20" x14ac:dyDescent="0.25">
      <c r="A24">
        <v>21</v>
      </c>
      <c r="C24" t="s">
        <v>60</v>
      </c>
      <c r="D24" t="s">
        <v>61</v>
      </c>
      <c r="E24" s="1">
        <v>44538</v>
      </c>
      <c r="F24" t="s">
        <v>24</v>
      </c>
      <c r="G24" t="s">
        <v>25</v>
      </c>
      <c r="H24" s="2">
        <v>0.81736111111111109</v>
      </c>
      <c r="I24" s="2">
        <v>0.84236111111111101</v>
      </c>
      <c r="J24" t="s">
        <v>56</v>
      </c>
      <c r="T24" t="s">
        <v>27</v>
      </c>
    </row>
    <row r="25" spans="1:20" x14ac:dyDescent="0.25">
      <c r="A25">
        <v>22</v>
      </c>
      <c r="B25" t="s">
        <v>28</v>
      </c>
      <c r="C25" t="s">
        <v>60</v>
      </c>
      <c r="D25" t="s">
        <v>61</v>
      </c>
      <c r="E25" s="1">
        <v>44538</v>
      </c>
      <c r="H25" s="2">
        <v>0.8208333333333333</v>
      </c>
      <c r="I25" s="2">
        <v>0.84236111111111101</v>
      </c>
      <c r="J25" t="s">
        <v>62</v>
      </c>
    </row>
    <row r="26" spans="1:20" x14ac:dyDescent="0.25">
      <c r="A26">
        <v>23</v>
      </c>
      <c r="C26" t="s">
        <v>63</v>
      </c>
      <c r="D26" t="s">
        <v>64</v>
      </c>
      <c r="E26" s="1">
        <v>44538</v>
      </c>
      <c r="F26" t="s">
        <v>42</v>
      </c>
      <c r="G26" t="s">
        <v>25</v>
      </c>
      <c r="H26" s="2">
        <v>0.81527777777777777</v>
      </c>
      <c r="I26" s="2">
        <v>0.84236111111111101</v>
      </c>
      <c r="J26" t="s">
        <v>65</v>
      </c>
      <c r="T26" t="s">
        <v>27</v>
      </c>
    </row>
    <row r="27" spans="1:20" x14ac:dyDescent="0.25">
      <c r="A27">
        <v>24</v>
      </c>
      <c r="B27" t="s">
        <v>28</v>
      </c>
      <c r="C27" t="s">
        <v>63</v>
      </c>
      <c r="D27" t="s">
        <v>64</v>
      </c>
      <c r="E27" s="1">
        <v>44538</v>
      </c>
      <c r="H27" s="2">
        <v>0.81527777777777777</v>
      </c>
      <c r="I27" s="2">
        <v>0.84236111111111101</v>
      </c>
      <c r="J27" t="s">
        <v>65</v>
      </c>
    </row>
    <row r="28" spans="1:20" x14ac:dyDescent="0.25">
      <c r="A28">
        <v>25</v>
      </c>
      <c r="C28" t="s">
        <v>66</v>
      </c>
      <c r="D28" t="s">
        <v>67</v>
      </c>
      <c r="E28" s="1">
        <v>44538</v>
      </c>
      <c r="F28" t="s">
        <v>24</v>
      </c>
      <c r="G28" t="s">
        <v>25</v>
      </c>
      <c r="H28" s="2">
        <v>0.82291666666666663</v>
      </c>
      <c r="I28" s="2">
        <v>0.84375</v>
      </c>
      <c r="J28" t="s">
        <v>50</v>
      </c>
      <c r="T28" t="s">
        <v>27</v>
      </c>
    </row>
    <row r="29" spans="1:20" x14ac:dyDescent="0.25">
      <c r="A29">
        <v>26</v>
      </c>
      <c r="B29" t="s">
        <v>28</v>
      </c>
      <c r="C29" t="s">
        <v>66</v>
      </c>
      <c r="D29" t="s">
        <v>67</v>
      </c>
      <c r="E29" s="1">
        <v>44538</v>
      </c>
      <c r="H29" s="2">
        <v>0.82291666666666663</v>
      </c>
      <c r="I29" s="2">
        <v>0.84375</v>
      </c>
      <c r="J29" t="s">
        <v>50</v>
      </c>
    </row>
    <row r="30" spans="1:20" x14ac:dyDescent="0.25">
      <c r="A30">
        <v>27</v>
      </c>
      <c r="C30" t="s">
        <v>68</v>
      </c>
      <c r="D30" t="s">
        <v>69</v>
      </c>
      <c r="E30" s="1">
        <v>44538</v>
      </c>
      <c r="F30" t="s">
        <v>42</v>
      </c>
      <c r="G30" t="s">
        <v>25</v>
      </c>
      <c r="H30" s="2">
        <v>0.83263888888888893</v>
      </c>
      <c r="I30" s="2">
        <v>0.84236111111111101</v>
      </c>
      <c r="J30" t="s">
        <v>70</v>
      </c>
      <c r="T30" t="s">
        <v>27</v>
      </c>
    </row>
    <row r="31" spans="1:20" x14ac:dyDescent="0.25">
      <c r="A31">
        <v>28</v>
      </c>
      <c r="B31" t="s">
        <v>28</v>
      </c>
      <c r="C31" t="s">
        <v>68</v>
      </c>
      <c r="D31" t="s">
        <v>69</v>
      </c>
      <c r="E31" s="1">
        <v>44538</v>
      </c>
      <c r="H31" s="2">
        <v>0.83263888888888893</v>
      </c>
      <c r="I31" s="2">
        <v>0.84236111111111101</v>
      </c>
      <c r="J31" t="s">
        <v>70</v>
      </c>
    </row>
    <row r="32" spans="1:20" x14ac:dyDescent="0.25">
      <c r="A32">
        <v>29</v>
      </c>
      <c r="C32" t="s">
        <v>71</v>
      </c>
      <c r="D32" t="s">
        <v>72</v>
      </c>
      <c r="E32" s="1">
        <v>44538</v>
      </c>
      <c r="F32" t="s">
        <v>24</v>
      </c>
      <c r="G32" t="s">
        <v>25</v>
      </c>
      <c r="H32" s="2">
        <v>0.81736111111111109</v>
      </c>
      <c r="I32" s="2">
        <v>0.84236111111111101</v>
      </c>
      <c r="J32" t="s">
        <v>56</v>
      </c>
      <c r="T32" t="s">
        <v>27</v>
      </c>
    </row>
    <row r="33" spans="1:20" x14ac:dyDescent="0.25">
      <c r="A33">
        <v>30</v>
      </c>
      <c r="B33" t="s">
        <v>28</v>
      </c>
      <c r="C33" t="s">
        <v>71</v>
      </c>
      <c r="D33" t="s">
        <v>72</v>
      </c>
      <c r="E33" s="1">
        <v>44538</v>
      </c>
      <c r="H33" s="2">
        <v>0.81736111111111109</v>
      </c>
      <c r="I33" s="2">
        <v>0.84236111111111101</v>
      </c>
      <c r="J33" t="s">
        <v>56</v>
      </c>
    </row>
    <row r="34" spans="1:20" x14ac:dyDescent="0.25">
      <c r="A34">
        <v>31</v>
      </c>
      <c r="C34" t="s">
        <v>73</v>
      </c>
      <c r="D34" t="s">
        <v>41</v>
      </c>
      <c r="E34" s="1">
        <v>44538</v>
      </c>
      <c r="F34" t="s">
        <v>42</v>
      </c>
      <c r="G34" t="s">
        <v>25</v>
      </c>
      <c r="H34" s="2">
        <v>0.81666666666666676</v>
      </c>
      <c r="I34" s="2">
        <v>0.82361111111111107</v>
      </c>
      <c r="J34" t="s">
        <v>74</v>
      </c>
      <c r="T34" t="s">
        <v>27</v>
      </c>
    </row>
    <row r="35" spans="1:20" x14ac:dyDescent="0.25">
      <c r="A35">
        <v>32</v>
      </c>
      <c r="B35" t="s">
        <v>28</v>
      </c>
      <c r="C35" t="s">
        <v>73</v>
      </c>
      <c r="D35" t="s">
        <v>41</v>
      </c>
      <c r="E35" s="1">
        <v>44538</v>
      </c>
      <c r="H35" s="2">
        <v>0.81666666666666676</v>
      </c>
      <c r="I35" s="2">
        <v>0.82361111111111107</v>
      </c>
      <c r="J35" t="s">
        <v>74</v>
      </c>
    </row>
    <row r="36" spans="1:20" x14ac:dyDescent="0.25">
      <c r="A36">
        <v>33</v>
      </c>
      <c r="C36" t="s">
        <v>75</v>
      </c>
      <c r="D36" t="s">
        <v>76</v>
      </c>
      <c r="E36" s="1">
        <v>44538</v>
      </c>
      <c r="F36" t="s">
        <v>42</v>
      </c>
      <c r="G36" t="s">
        <v>25</v>
      </c>
      <c r="H36" s="2">
        <v>0.81388888888888899</v>
      </c>
      <c r="I36" s="2">
        <v>0.84027777777777779</v>
      </c>
      <c r="J36" t="s">
        <v>59</v>
      </c>
      <c r="T36" t="s">
        <v>27</v>
      </c>
    </row>
    <row r="37" spans="1:20" x14ac:dyDescent="0.25">
      <c r="A37">
        <v>34</v>
      </c>
      <c r="B37" t="s">
        <v>28</v>
      </c>
      <c r="C37" t="s">
        <v>75</v>
      </c>
      <c r="D37" t="s">
        <v>76</v>
      </c>
      <c r="E37" s="1">
        <v>44538</v>
      </c>
      <c r="H37" s="2">
        <v>0.81388888888888899</v>
      </c>
      <c r="I37" s="2">
        <v>0.84027777777777779</v>
      </c>
      <c r="J37" t="s">
        <v>59</v>
      </c>
    </row>
    <row r="38" spans="1:20" x14ac:dyDescent="0.25">
      <c r="A38">
        <v>35</v>
      </c>
      <c r="C38" t="s">
        <v>77</v>
      </c>
      <c r="D38" t="s">
        <v>78</v>
      </c>
      <c r="E38" s="1">
        <v>44538</v>
      </c>
      <c r="F38" t="s">
        <v>42</v>
      </c>
      <c r="G38" t="s">
        <v>25</v>
      </c>
      <c r="H38" s="2">
        <v>0.81319444444444444</v>
      </c>
      <c r="I38" s="2">
        <v>0.83680555555555547</v>
      </c>
      <c r="J38" t="s">
        <v>79</v>
      </c>
      <c r="T38" t="s">
        <v>27</v>
      </c>
    </row>
    <row r="39" spans="1:20" x14ac:dyDescent="0.25">
      <c r="A39">
        <v>36</v>
      </c>
      <c r="B39" t="s">
        <v>28</v>
      </c>
      <c r="C39" t="s">
        <v>77</v>
      </c>
      <c r="D39" t="s">
        <v>78</v>
      </c>
      <c r="E39" s="1">
        <v>44538</v>
      </c>
      <c r="H39" s="2">
        <v>0.81319444444444444</v>
      </c>
      <c r="I39" s="2">
        <v>0.83680555555555547</v>
      </c>
      <c r="J39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20210812_ExCom Extendido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VICTOR</cp:lastModifiedBy>
  <dcterms:created xsi:type="dcterms:W3CDTF">2021-09-25T01:43:03Z</dcterms:created>
  <dcterms:modified xsi:type="dcterms:W3CDTF">2021-09-25T01:43:03Z</dcterms:modified>
</cp:coreProperties>
</file>