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"/>
    </mc:Choice>
  </mc:AlternateContent>
  <xr:revisionPtr revIDLastSave="0" documentId="8_{0EEB056F-E41F-4E4D-AD6B-3D02B5A3518C}" xr6:coauthVersionLast="47" xr6:coauthVersionMax="47" xr10:uidLastSave="{00000000-0000-0000-0000-000000000000}"/>
  <bookViews>
    <workbookView xWindow="23880" yWindow="-120" windowWidth="21840" windowHeight="13740"/>
  </bookViews>
  <sheets>
    <sheet name="20211210_SessionDetailReport202" sheetId="1" r:id="rId1"/>
  </sheets>
  <calcPr calcId="0"/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<sst xmlns="http://schemas.openxmlformats.org/spreadsheetml/2006/main" count="96" uniqueCount="51">
  <si>
    <t>All sessions in S. America Pacific Time (Bogota, GMT-05:00)</t>
  </si>
  <si>
    <t>Session detail for 'Reunión ExCom Extendido 10-12-2021':</t>
  </si>
  <si>
    <t>Participant</t>
  </si>
  <si>
    <t>Audio Type</t>
  </si>
  <si>
    <t>Name</t>
  </si>
  <si>
    <t>Email</t>
  </si>
  <si>
    <t>Date</t>
  </si>
  <si>
    <t>Invited</t>
  </si>
  <si>
    <t>Registered</t>
  </si>
  <si>
    <t>Start time</t>
  </si>
  <si>
    <t>End time</t>
  </si>
  <si>
    <t>Duration</t>
  </si>
  <si>
    <t>Company</t>
  </si>
  <si>
    <t>Title</t>
  </si>
  <si>
    <t>Phone Number</t>
  </si>
  <si>
    <t>Address 1</t>
  </si>
  <si>
    <t>Address 2</t>
  </si>
  <si>
    <t>City</t>
  </si>
  <si>
    <t>State/Province</t>
  </si>
  <si>
    <t>Zip/Postal Code</t>
  </si>
  <si>
    <t>Country/region</t>
  </si>
  <si>
    <t>Network joined from:</t>
  </si>
  <si>
    <t>MGA Peru-Section</t>
  </si>
  <si>
    <t>wx9peru@ieee.org</t>
  </si>
  <si>
    <t>No</t>
  </si>
  <si>
    <t>N/A</t>
  </si>
  <si>
    <t>59 mins</t>
  </si>
  <si>
    <t>External</t>
  </si>
  <si>
    <t>VoIP</t>
  </si>
  <si>
    <t>Michael Cabanillas</t>
  </si>
  <si>
    <t>mcabanillas@ieee.org</t>
  </si>
  <si>
    <t>Yes</t>
  </si>
  <si>
    <t>22 mins</t>
  </si>
  <si>
    <t>21 mins</t>
  </si>
  <si>
    <t>Ferdinand Pineda</t>
  </si>
  <si>
    <t>ferpineda@gmail.com</t>
  </si>
  <si>
    <t>23 mins</t>
  </si>
  <si>
    <t>Rosario Márquez</t>
  </si>
  <si>
    <t>rmarquezes@continental.edu.pe</t>
  </si>
  <si>
    <t>32 mins</t>
  </si>
  <si>
    <t>Gladys Esmeralda Asurza Espiritu</t>
  </si>
  <si>
    <t>esmeraldaasurza@gmail.com</t>
  </si>
  <si>
    <t>10 mins</t>
  </si>
  <si>
    <t>Jimmy Túllume Salazar</t>
  </si>
  <si>
    <t>jimmytullume@gmail.com</t>
  </si>
  <si>
    <t>19 mins</t>
  </si>
  <si>
    <t>Jorge Lafitte</t>
  </si>
  <si>
    <t>dr.jorge.lafitte@ieee.org</t>
  </si>
  <si>
    <t>54 mins</t>
  </si>
  <si>
    <t>6 mins</t>
  </si>
  <si>
    <t>46 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</si>
</sst>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8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workbookViewId="0"/>
  </sheetViews>
  <sheetFormatPr baseColWidth="10" defaultRowHeight="15" x14ac:dyDescent="0.25"/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</row>
    <row r="4" spans="1:20" x14ac:dyDescent="0.25">
      <c r="A4">
        <v>1</v>
      </c>
      <c r="C4" t="s">
        <v>22</v>
      </c>
      <c r="D4" t="s">
        <v>23</v>
      </c>
      <c r="E4" s="1">
        <v>44481</v>
      </c>
      <c r="F4" t="s">
        <v>24</v>
      </c>
      <c r="G4" t="s">
        <v>25</v>
      </c>
      <c r="H4" s="2">
        <v>0.78055555555555556</v>
      </c>
      <c r="I4" s="2">
        <v>0.82152777777777775</v>
      </c>
      <c r="J4" t="s">
        <v>26</v>
      </c>
      <c r="M4" t="str">
        <f>"+17325625509"</f>
        <v>+17325625509</v>
      </c>
      <c r="S4">
        <v>51</v>
      </c>
      <c r="T4" t="s">
        <v>27</v>
      </c>
    </row>
    <row r="5" spans="1:20" x14ac:dyDescent="0.25">
      <c r="A5">
        <v>2</v>
      </c>
      <c r="B5" t="s">
        <v>28</v>
      </c>
      <c r="C5" t="s">
        <v>22</v>
      </c>
      <c r="D5" t="s">
        <v>23</v>
      </c>
      <c r="E5" s="1">
        <v>44481</v>
      </c>
      <c r="H5" s="2">
        <v>0.78055555555555556</v>
      </c>
      <c r="I5" s="2">
        <v>0.8208333333333333</v>
      </c>
      <c r="J5" t="s">
        <v>26</v>
      </c>
    </row>
    <row r="6" spans="1:20" x14ac:dyDescent="0.25">
      <c r="A6">
        <v>3</v>
      </c>
      <c r="C6" t="s">
        <v>29</v>
      </c>
      <c r="D6" t="s">
        <v>30</v>
      </c>
      <c r="E6" s="1">
        <v>44481</v>
      </c>
      <c r="F6" t="s">
        <v>31</v>
      </c>
      <c r="G6" t="s">
        <v>25</v>
      </c>
      <c r="H6" s="2">
        <v>0.8041666666666667</v>
      </c>
      <c r="I6" s="2">
        <v>0.81874999999999998</v>
      </c>
      <c r="J6" t="s">
        <v>32</v>
      </c>
      <c r="T6" t="s">
        <v>27</v>
      </c>
    </row>
    <row r="7" spans="1:20" x14ac:dyDescent="0.25">
      <c r="A7">
        <v>4</v>
      </c>
      <c r="B7" t="s">
        <v>28</v>
      </c>
      <c r="C7" t="s">
        <v>29</v>
      </c>
      <c r="D7" t="s">
        <v>30</v>
      </c>
      <c r="E7" s="1">
        <v>44481</v>
      </c>
      <c r="H7" s="2">
        <v>0.8041666666666667</v>
      </c>
      <c r="I7" s="2">
        <v>0.81874999999999998</v>
      </c>
      <c r="J7" t="s">
        <v>33</v>
      </c>
    </row>
    <row r="8" spans="1:20" x14ac:dyDescent="0.25">
      <c r="A8">
        <v>5</v>
      </c>
      <c r="C8" t="s">
        <v>34</v>
      </c>
      <c r="D8" t="s">
        <v>35</v>
      </c>
      <c r="E8" s="1">
        <v>44481</v>
      </c>
      <c r="F8" t="s">
        <v>24</v>
      </c>
      <c r="G8" t="s">
        <v>25</v>
      </c>
      <c r="H8" s="2">
        <v>0.8027777777777777</v>
      </c>
      <c r="I8" s="2">
        <v>0.81874999999999998</v>
      </c>
      <c r="J8" t="s">
        <v>36</v>
      </c>
      <c r="T8" t="s">
        <v>27</v>
      </c>
    </row>
    <row r="9" spans="1:20" x14ac:dyDescent="0.25">
      <c r="A9">
        <v>6</v>
      </c>
      <c r="B9" t="s">
        <v>28</v>
      </c>
      <c r="C9" t="s">
        <v>34</v>
      </c>
      <c r="D9" t="s">
        <v>35</v>
      </c>
      <c r="E9" s="1">
        <v>44481</v>
      </c>
      <c r="H9" s="2">
        <v>0.8027777777777777</v>
      </c>
      <c r="I9" s="2">
        <v>0.81874999999999998</v>
      </c>
      <c r="J9" t="s">
        <v>36</v>
      </c>
    </row>
    <row r="10" spans="1:20" x14ac:dyDescent="0.25">
      <c r="A10">
        <v>7</v>
      </c>
      <c r="C10" t="s">
        <v>37</v>
      </c>
      <c r="D10" t="s">
        <v>38</v>
      </c>
      <c r="E10" s="1">
        <v>44481</v>
      </c>
      <c r="F10" t="s">
        <v>31</v>
      </c>
      <c r="G10" t="s">
        <v>25</v>
      </c>
      <c r="H10" s="2">
        <v>0.79722222222222217</v>
      </c>
      <c r="I10" s="2">
        <v>0.81944444444444453</v>
      </c>
      <c r="J10" t="s">
        <v>39</v>
      </c>
      <c r="T10" t="s">
        <v>27</v>
      </c>
    </row>
    <row r="11" spans="1:20" x14ac:dyDescent="0.25">
      <c r="A11">
        <v>8</v>
      </c>
      <c r="B11" t="s">
        <v>28</v>
      </c>
      <c r="C11" t="s">
        <v>37</v>
      </c>
      <c r="D11" t="s">
        <v>38</v>
      </c>
      <c r="E11" s="1">
        <v>44481</v>
      </c>
      <c r="H11" s="2">
        <v>0.79791666666666661</v>
      </c>
      <c r="I11" s="2">
        <v>0.81944444444444453</v>
      </c>
      <c r="J11" t="s">
        <v>39</v>
      </c>
    </row>
    <row r="12" spans="1:20" x14ac:dyDescent="0.25">
      <c r="A12">
        <v>9</v>
      </c>
      <c r="C12" t="s">
        <v>40</v>
      </c>
      <c r="D12" t="s">
        <v>41</v>
      </c>
      <c r="E12" s="1">
        <v>44481</v>
      </c>
      <c r="F12" t="s">
        <v>24</v>
      </c>
      <c r="G12" t="s">
        <v>25</v>
      </c>
      <c r="H12" s="2">
        <v>0.8125</v>
      </c>
      <c r="I12" s="2">
        <v>0.81874999999999998</v>
      </c>
      <c r="J12" t="s">
        <v>42</v>
      </c>
      <c r="T12" t="s">
        <v>27</v>
      </c>
    </row>
    <row r="13" spans="1:20" x14ac:dyDescent="0.25">
      <c r="A13">
        <v>10</v>
      </c>
      <c r="B13" t="s">
        <v>28</v>
      </c>
      <c r="C13" t="s">
        <v>40</v>
      </c>
      <c r="D13" t="s">
        <v>41</v>
      </c>
      <c r="E13" s="1">
        <v>44481</v>
      </c>
      <c r="H13" s="2">
        <v>0.8125</v>
      </c>
      <c r="I13" s="2">
        <v>0.81874999999999998</v>
      </c>
      <c r="J13" t="s">
        <v>42</v>
      </c>
    </row>
    <row r="14" spans="1:20" x14ac:dyDescent="0.25">
      <c r="A14">
        <v>11</v>
      </c>
      <c r="C14" t="s">
        <v>43</v>
      </c>
      <c r="D14" t="s">
        <v>44</v>
      </c>
      <c r="E14" s="1">
        <v>44481</v>
      </c>
      <c r="F14" t="s">
        <v>24</v>
      </c>
      <c r="G14" t="s">
        <v>25</v>
      </c>
      <c r="H14" s="2">
        <v>0.80833333333333324</v>
      </c>
      <c r="I14" s="2">
        <v>0.82152777777777775</v>
      </c>
      <c r="J14" t="s">
        <v>45</v>
      </c>
      <c r="T14" t="s">
        <v>27</v>
      </c>
    </row>
    <row r="15" spans="1:20" x14ac:dyDescent="0.25">
      <c r="A15">
        <v>12</v>
      </c>
      <c r="B15" t="s">
        <v>28</v>
      </c>
      <c r="C15" t="s">
        <v>43</v>
      </c>
      <c r="D15" t="s">
        <v>44</v>
      </c>
      <c r="E15" s="1">
        <v>44481</v>
      </c>
      <c r="H15" s="2">
        <v>0.80833333333333324</v>
      </c>
      <c r="I15" s="2">
        <v>0.8208333333333333</v>
      </c>
      <c r="J15" t="s">
        <v>45</v>
      </c>
    </row>
    <row r="16" spans="1:20" x14ac:dyDescent="0.25">
      <c r="A16">
        <v>13</v>
      </c>
      <c r="C16" t="s">
        <v>46</v>
      </c>
      <c r="D16" t="s">
        <v>47</v>
      </c>
      <c r="E16" s="1">
        <v>44481</v>
      </c>
      <c r="F16" t="s">
        <v>31</v>
      </c>
      <c r="G16" t="s">
        <v>25</v>
      </c>
      <c r="H16" s="2">
        <v>0.78125</v>
      </c>
      <c r="I16" s="2">
        <v>0.81874999999999998</v>
      </c>
      <c r="J16" t="s">
        <v>48</v>
      </c>
      <c r="T16" t="s">
        <v>27</v>
      </c>
    </row>
    <row r="17" spans="1:10" x14ac:dyDescent="0.25">
      <c r="A17">
        <v>14</v>
      </c>
      <c r="B17" t="s">
        <v>28</v>
      </c>
      <c r="C17" t="s">
        <v>46</v>
      </c>
      <c r="D17" t="s">
        <v>47</v>
      </c>
      <c r="E17" s="1">
        <v>44481</v>
      </c>
      <c r="H17" s="2">
        <v>0.78125</v>
      </c>
      <c r="I17" s="2">
        <v>0.78541666666666676</v>
      </c>
      <c r="J17" t="s">
        <v>49</v>
      </c>
    </row>
    <row r="18" spans="1:10" x14ac:dyDescent="0.25">
      <c r="A18">
        <v>15</v>
      </c>
      <c r="B18" t="s">
        <v>28</v>
      </c>
      <c r="C18" t="s">
        <v>46</v>
      </c>
      <c r="D18" t="s">
        <v>47</v>
      </c>
      <c r="E18" s="1">
        <v>44481</v>
      </c>
      <c r="H18" s="2">
        <v>0.78749999999999998</v>
      </c>
      <c r="I18" s="2">
        <v>0.81874999999999998</v>
      </c>
      <c r="J18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20211210_SessionDetailReport202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2022-02-07T04:28:16Z</dcterms:created>
  <dcterms:modified xsi:type="dcterms:W3CDTF">2022-02-07T04:28:16Z</dcterms:modified>
</cp:coreProperties>
</file>